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<sst xmlns="http://schemas.openxmlformats.org/spreadsheetml/2006/main" count="122" uniqueCount="49">
  <si>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</si>
  <si>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</si>
  <si>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</si>
  <si>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</si>
  <si>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</si>
  <si>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</si>
  <si>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</si>
  <si>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</si>
  <si>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</si>
  <si>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</si>
  <si>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</si>
  <si>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</si>
  <si>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</si>
  <si>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</si>
  <si>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</si>
  <si>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</si>
  <si>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</si>
  <si>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</si>
  <si>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</si>
  <si>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</si>
  <si>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</si>
  <si>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</si>
  <si>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</si>
  <si>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</si>
  <si>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</si>
  <si>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</si>
  <si>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</si>
  <si>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</si>
  <si>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</si>
  <si>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</si>
  <si>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</si>
  <si>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</si>
  <si>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компот из с/м ягод</t>
  </si>
  <si>
    <t>макароны отварные</t>
  </si>
  <si>
    <t>печень по-строгановски</t>
  </si>
  <si>
    <t>МБОУ ШКОЛА №60 начальная</t>
  </si>
  <si>
    <t>каша рисовая молочная вязкая</t>
  </si>
  <si>
    <t>чай с лимоном</t>
  </si>
  <si>
    <t>хлеб пшеничный с маслом</t>
  </si>
  <si>
    <t>Полдник</t>
  </si>
  <si>
    <t>Утверждаю:</t>
  </si>
  <si>
    <t>Директор МБОУ школа №60</t>
  </si>
  <si>
    <t>МБОУ ШКОЛА №60  ОВЗ и Д/И начальная 1 смена</t>
  </si>
  <si>
    <t>сок фруктовый т/п</t>
  </si>
  <si>
    <t>шоколад "Аленка"</t>
  </si>
  <si>
    <t>МБОУ ШКОЛА №60 начальная ОВЗ и Д/И начальная 2 смена</t>
  </si>
  <si>
    <t>Арнст А.С.</t>
  </si>
  <si>
    <t>Булочка с вишней</t>
  </si>
  <si>
    <t>Борщ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</si>
</sst>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topLeftCell="A58" workbookViewId="0">
      <selection activeCell="J69" sqref="J6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48</v>
      </c>
      <c r="E13" s="17">
        <v>250</v>
      </c>
      <c r="F13" s="26">
        <v>10.74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34</v>
      </c>
      <c r="E14" s="17">
        <v>90</v>
      </c>
      <c r="F14" s="26">
        <v>35.020000000000003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v>6.68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32</v>
      </c>
      <c r="E16" s="17">
        <v>200</v>
      </c>
      <c r="F16" s="26">
        <v>5.88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SUM(F13:F18)</f>
        <v>62.92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46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45307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15.76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37</v>
      </c>
      <c r="E41" s="17">
        <v>200</v>
      </c>
      <c r="F41" s="26">
        <v>3.26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>
        <v>375</v>
      </c>
      <c r="D42" s="34" t="s">
        <v>38</v>
      </c>
      <c r="E42" s="17">
        <v>30</v>
      </c>
      <c r="F42" s="26">
        <v>9.6199999999999992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4" t="s">
        <v>43</v>
      </c>
      <c r="E45" s="17">
        <v>200</v>
      </c>
      <c r="F45" s="26">
        <v>30</v>
      </c>
      <c r="G45" s="17">
        <v>76</v>
      </c>
      <c r="H45" s="17">
        <v>2</v>
      </c>
      <c r="I45" s="17">
        <v>0</v>
      </c>
      <c r="J45" s="18">
        <v>19</v>
      </c>
    </row>
    <row r="46" spans="1:10" x14ac:dyDescent="0.25">
      <c r="A46" s="7"/>
      <c r="B46" s="2"/>
      <c r="C46" s="2"/>
      <c r="D46" s="34" t="s">
        <v>44</v>
      </c>
      <c r="E46" s="17">
        <v>20</v>
      </c>
      <c r="F46" s="26">
        <v>20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37</v>
      </c>
      <c r="D49" s="34" t="s">
        <v>48</v>
      </c>
      <c r="E49" s="17">
        <v>250</v>
      </c>
      <c r="F49" s="26">
        <v>10.74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34</v>
      </c>
      <c r="E50" s="17">
        <v>90</v>
      </c>
      <c r="F50" s="26">
        <v>35.020000000000003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33</v>
      </c>
      <c r="E51" s="17">
        <v>150</v>
      </c>
      <c r="F51" s="26">
        <v>6.68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32</v>
      </c>
      <c r="E52" s="17">
        <v>200</v>
      </c>
      <c r="F52" s="26">
        <v>5.88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141.56000000000003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46</v>
      </c>
    </row>
    <row r="69" spans="1:10" x14ac:dyDescent="0.25">
      <c r="A69" t="s">
        <v>0</v>
      </c>
      <c r="B69" s="38" t="s">
        <v>45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45307</v>
      </c>
    </row>
    <row r="70" spans="1:10" ht="15.75" thickBot="1" x14ac:dyDescent="0.3"/>
    <row r="71" spans="1:10" ht="15.75" thickBot="1" x14ac:dyDescent="0.3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25">
      <c r="A72" s="4" t="s">
        <v>39</v>
      </c>
      <c r="B72" s="5"/>
      <c r="C72" s="6"/>
      <c r="D72" s="33" t="s">
        <v>47</v>
      </c>
      <c r="E72" s="15">
        <v>100</v>
      </c>
      <c r="F72" s="25">
        <v>26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25">
      <c r="A73" s="7"/>
      <c r="B73" s="1"/>
      <c r="C73" s="2"/>
      <c r="D73" s="34" t="s">
        <v>43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25">
      <c r="A74" s="7"/>
      <c r="B74" s="1"/>
      <c r="C74" s="2"/>
      <c r="D74" s="34" t="s">
        <v>44</v>
      </c>
      <c r="E74" s="17">
        <v>20</v>
      </c>
      <c r="F74" s="26">
        <v>20</v>
      </c>
      <c r="G74" s="17">
        <v>84</v>
      </c>
      <c r="H74" s="17">
        <v>0</v>
      </c>
      <c r="I74" s="17">
        <v>0</v>
      </c>
      <c r="J74" s="18">
        <v>22</v>
      </c>
    </row>
    <row r="75" spans="1:10" x14ac:dyDescent="0.25">
      <c r="A75" s="7"/>
      <c r="B75" s="29"/>
      <c r="C75" s="2"/>
      <c r="D75" s="34"/>
      <c r="E75" s="17"/>
      <c r="F75" s="26"/>
      <c r="G75" s="17"/>
      <c r="H75" s="17"/>
      <c r="I75" s="17"/>
      <c r="J75" s="18"/>
    </row>
    <row r="76" spans="1:10" ht="15.75" thickBot="1" x14ac:dyDescent="0.3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25">
      <c r="A77" s="4"/>
      <c r="B77" s="11"/>
      <c r="C77" s="6"/>
      <c r="D77" s="33"/>
      <c r="E77" s="15"/>
      <c r="F77" s="25"/>
      <c r="G77" s="15"/>
      <c r="H77" s="15"/>
      <c r="I77" s="15"/>
      <c r="J77" s="16"/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25">
      <c r="A81" s="7"/>
      <c r="B81" s="1" t="s">
        <v>16</v>
      </c>
      <c r="C81" s="2">
        <v>37</v>
      </c>
      <c r="D81" s="34" t="s">
        <v>48</v>
      </c>
      <c r="E81" s="17">
        <v>250</v>
      </c>
      <c r="F81" s="26">
        <v>10.74</v>
      </c>
      <c r="G81" s="17">
        <v>87.52</v>
      </c>
      <c r="H81" s="17">
        <v>1.61</v>
      </c>
      <c r="I81" s="17">
        <v>4.8099999999999996</v>
      </c>
      <c r="J81" s="18">
        <v>11.26</v>
      </c>
    </row>
    <row r="82" spans="1:10" x14ac:dyDescent="0.25">
      <c r="A82" s="7"/>
      <c r="B82" s="1" t="s">
        <v>17</v>
      </c>
      <c r="C82" s="2">
        <v>192</v>
      </c>
      <c r="D82" s="34" t="s">
        <v>34</v>
      </c>
      <c r="E82" s="17">
        <v>90</v>
      </c>
      <c r="F82" s="26">
        <v>35.020000000000003</v>
      </c>
      <c r="G82" s="17">
        <v>339.4</v>
      </c>
      <c r="H82" s="17">
        <v>21.3</v>
      </c>
      <c r="I82" s="17">
        <v>21.48</v>
      </c>
      <c r="J82" s="18">
        <v>14.95</v>
      </c>
    </row>
    <row r="83" spans="1:10" x14ac:dyDescent="0.25">
      <c r="A83" s="7"/>
      <c r="B83" s="1" t="s">
        <v>18</v>
      </c>
      <c r="C83" s="2">
        <v>227</v>
      </c>
      <c r="D83" s="34" t="s">
        <v>33</v>
      </c>
      <c r="E83" s="17">
        <v>150</v>
      </c>
      <c r="F83" s="26">
        <v>6.68</v>
      </c>
      <c r="G83" s="17">
        <v>277.05</v>
      </c>
      <c r="H83" s="17">
        <v>7.2</v>
      </c>
      <c r="I83" s="17">
        <v>8.84</v>
      </c>
      <c r="J83" s="18">
        <v>42.73</v>
      </c>
    </row>
    <row r="84" spans="1:10" x14ac:dyDescent="0.25">
      <c r="A84" s="7"/>
      <c r="B84" s="1" t="s">
        <v>19</v>
      </c>
      <c r="C84" s="2">
        <v>283</v>
      </c>
      <c r="D84" s="18" t="s">
        <v>32</v>
      </c>
      <c r="E84" s="17">
        <v>200</v>
      </c>
      <c r="F84" s="26">
        <v>5.88</v>
      </c>
      <c r="G84" s="17">
        <v>73.239999999999995</v>
      </c>
      <c r="H84" s="17">
        <v>0.21</v>
      </c>
      <c r="I84" s="17">
        <v>0.04</v>
      </c>
      <c r="J84" s="18">
        <v>17.989999999999998</v>
      </c>
    </row>
    <row r="85" spans="1:10" x14ac:dyDescent="0.25">
      <c r="A85" s="7"/>
      <c r="B85" s="1" t="s">
        <v>24</v>
      </c>
      <c r="C85" s="2"/>
      <c r="D85" s="34" t="s">
        <v>29</v>
      </c>
      <c r="E85" s="17">
        <v>40</v>
      </c>
      <c r="F85" s="26">
        <v>2.8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25">
      <c r="A86" s="7"/>
      <c r="B86" s="1" t="s">
        <v>21</v>
      </c>
      <c r="C86" s="2"/>
      <c r="D86" s="34" t="s">
        <v>30</v>
      </c>
      <c r="E86" s="17">
        <v>20</v>
      </c>
      <c r="F86" s="26">
        <v>1.8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25">
      <c r="A87" s="7"/>
      <c r="B87" s="29" t="s">
        <v>31</v>
      </c>
      <c r="C87" s="29"/>
      <c r="D87" s="37"/>
      <c r="E87" s="30"/>
      <c r="F87" s="31">
        <f>SUM(F72:F86)</f>
        <v>138.92000000000002</v>
      </c>
      <c r="G87" s="30"/>
      <c r="H87" s="30"/>
      <c r="I87" s="30"/>
      <c r="J87" s="32"/>
    </row>
    <row r="88" spans="1:10" ht="15.75" thickBot="1" x14ac:dyDescent="0.3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25">
      <c r="G90" t="s">
        <v>40</v>
      </c>
    </row>
    <row r="91" spans="1:10" x14ac:dyDescent="0.25">
      <c r="G91" t="s">
        <v>41</v>
      </c>
    </row>
    <row r="92" spans="1:10" x14ac:dyDescent="0.25">
      <c r="G92" t="s">
        <v>46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2023-12-26T00:36:13Z</cp:lastPrinted>
  <dcterms:created xsi:type="dcterms:W3CDTF">2015-06-05T18:19:34Z</dcterms:created>
  <dcterms:modified xsi:type="dcterms:W3CDTF">2024-01-15T05:32:08Z</dcterms:modified>
</cp:coreProperties>
</file>