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РАБОТА\МЕНЮ сайт\"/>
    </mc:Choice>
  </mc:AlternateContent>
  <bookViews>
    <workbookView xWindow="0" yWindow="0" windowWidth="28800" windowHeight="1243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<sst xmlns="http://schemas.openxmlformats.org/spreadsheetml/2006/main" count="37" uniqueCount="37">
  <si>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</si>
  <si>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</si>
  <si>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</si>
  <si>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</si>
  <si>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</si>
  <si>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</si>
  <si>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</si>
  <si>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</si>
  <si>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</si>
  <si>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</si>
  <si>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</si>
  <si>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</si>
  <si>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</si>
  <si>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</si>
  <si>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</si>
  <si>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</si>
  <si>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</si>
  <si>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</si>
  <si>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</si>
  <si>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</si>
  <si>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</si>
  <si>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</si>
  <si>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столовая</t>
  </si>
  <si>
    <t>дети 7-11 лет</t>
  </si>
  <si>
    <t>итого:</t>
  </si>
  <si>
    <t>МБОУ ШКОЛА №60 начальная</t>
  </si>
  <si>
    <t>Утверждаю:</t>
  </si>
  <si>
    <t>Директор МБОУ школа №60</t>
  </si>
  <si>
    <t>Арнст А.С.</t>
  </si>
  <si>
    <t>напиток</t>
  </si>
  <si>
    <t>закуска</t>
  </si>
  <si>
    <t>Огурец свежий в нарезке</t>
  </si>
  <si>
    <t>Суп картофельный с макаронами</t>
  </si>
  <si>
    <t>Плов из говядины отварной</t>
  </si>
  <si>
    <t>Компот из яблок и лимона</t>
  </si>
  <si>
    <t>Хлеб пшеничный</t>
  </si>
  <si>
    <t>Хлеб бородинский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</si>
</sst>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25</v>
      </c>
      <c r="C1" s="39"/>
      <c r="D1" s="40"/>
      <c r="E1" t="s">
        <v>18</v>
      </c>
      <c r="F1" s="24" t="s">
        <v>22</v>
      </c>
      <c r="G1" t="s">
        <v>23</v>
      </c>
      <c r="I1" t="s">
        <v>1</v>
      </c>
      <c r="J1" s="23">
        <v>46065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20</v>
      </c>
      <c r="D3" s="13" t="s">
        <v>4</v>
      </c>
      <c r="E3" s="13" t="s">
        <v>21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/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/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/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11</v>
      </c>
      <c r="B9" s="11" t="s">
        <v>16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12</v>
      </c>
      <c r="B12" s="10" t="s">
        <v>30</v>
      </c>
      <c r="C12" s="3">
        <v>246</v>
      </c>
      <c r="D12" s="36" t="s">
        <v>31</v>
      </c>
      <c r="E12" s="21">
        <v>100</v>
      </c>
      <c r="F12" s="28">
        <v>12</v>
      </c>
      <c r="G12" s="21">
        <v>238</v>
      </c>
      <c r="H12" s="21">
        <v>1.1000000000000001</v>
      </c>
      <c r="I12" s="21">
        <v>0.2</v>
      </c>
      <c r="J12" s="22">
        <v>3.8</v>
      </c>
    </row>
    <row r="13" spans="1:10" x14ac:dyDescent="0.25">
      <c r="A13" s="7"/>
      <c r="B13" s="1" t="s">
        <v>13</v>
      </c>
      <c r="C13" s="2">
        <v>47</v>
      </c>
      <c r="D13" s="34" t="s">
        <v>32</v>
      </c>
      <c r="E13" s="17">
        <v>250</v>
      </c>
      <c r="F13" s="26">
        <v>8.57</v>
      </c>
      <c r="G13" s="17">
        <v>139.04</v>
      </c>
      <c r="H13" s="17">
        <v>3.73</v>
      </c>
      <c r="I13" s="17">
        <v>4.33</v>
      </c>
      <c r="J13" s="18">
        <v>20.74</v>
      </c>
    </row>
    <row r="14" spans="1:10" x14ac:dyDescent="0.25">
      <c r="A14" s="7"/>
      <c r="B14" s="1" t="s">
        <v>14</v>
      </c>
      <c r="C14" s="2">
        <v>193</v>
      </c>
      <c r="D14" s="34" t="s">
        <v>33</v>
      </c>
      <c r="E14" s="17">
        <v>240</v>
      </c>
      <c r="F14" s="26">
        <v>56.72</v>
      </c>
      <c r="G14" s="17">
        <v>418.37</v>
      </c>
      <c r="H14" s="17">
        <v>24.33</v>
      </c>
      <c r="I14" s="17">
        <v>20.69</v>
      </c>
      <c r="J14" s="18">
        <v>33.71</v>
      </c>
    </row>
    <row r="15" spans="1:10" x14ac:dyDescent="0.25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29</v>
      </c>
      <c r="C16" s="2">
        <v>284</v>
      </c>
      <c r="D16" s="34" t="s">
        <v>34</v>
      </c>
      <c r="E16" s="17">
        <v>200</v>
      </c>
      <c r="F16" s="26">
        <v>6.16</v>
      </c>
      <c r="G16" s="17">
        <v>36</v>
      </c>
      <c r="H16" s="17">
        <v>2</v>
      </c>
      <c r="I16" s="17">
        <v>0.2</v>
      </c>
      <c r="J16" s="18">
        <v>5.8</v>
      </c>
    </row>
    <row r="17" spans="1:10" x14ac:dyDescent="0.25">
      <c r="A17" s="7"/>
      <c r="B17" s="1" t="s">
        <v>19</v>
      </c>
      <c r="C17" s="2"/>
      <c r="D17" s="34" t="s">
        <v>35</v>
      </c>
      <c r="E17" s="17">
        <v>60</v>
      </c>
      <c r="F17" s="26">
        <v>4.2</v>
      </c>
      <c r="G17" s="17">
        <v>136.71</v>
      </c>
      <c r="H17" s="17">
        <v>4.21</v>
      </c>
      <c r="I17" s="17">
        <v>0.48</v>
      </c>
      <c r="J17" s="18">
        <v>28.5</v>
      </c>
    </row>
    <row r="18" spans="1:10" x14ac:dyDescent="0.25">
      <c r="A18" s="7"/>
      <c r="B18" s="1" t="s">
        <v>17</v>
      </c>
      <c r="C18" s="2"/>
      <c r="D18" s="34" t="s">
        <v>36</v>
      </c>
      <c r="E18" s="17">
        <v>40</v>
      </c>
      <c r="F18" s="26">
        <v>3.6</v>
      </c>
      <c r="G18" s="17">
        <v>98</v>
      </c>
      <c r="H18" s="17">
        <v>2.2400000000000002</v>
      </c>
      <c r="I18" s="17">
        <v>0.44</v>
      </c>
      <c r="J18" s="18">
        <v>20.6</v>
      </c>
    </row>
    <row r="19" spans="1:10" x14ac:dyDescent="0.25">
      <c r="A19" s="7"/>
      <c r="B19" s="29" t="s">
        <v>24</v>
      </c>
      <c r="C19" s="29"/>
      <c r="D19" s="37"/>
      <c r="E19" s="30"/>
      <c r="F19" s="31">
        <f>SUM(F12:F18)</f>
        <v>91.249999999999986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  <row r="22" spans="1:10" x14ac:dyDescent="0.25">
      <c r="G22" t="s">
        <v>26</v>
      </c>
    </row>
    <row r="23" spans="1:10" x14ac:dyDescent="0.25">
      <c r="G23" t="s">
        <v>27</v>
      </c>
    </row>
    <row r="24" spans="1:10" x14ac:dyDescent="0.25">
      <c r="G24" t="s">
        <v>28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2024-03-20T23:56:56Z</cp:lastPrinted>
  <dcterms:created xsi:type="dcterms:W3CDTF">2015-06-05T18:19:34Z</dcterms:created>
  <dcterms:modified xsi:type="dcterms:W3CDTF">2026-02-11T01:47:02Z</dcterms:modified>
</cp:coreProperties>
</file>